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<sst xmlns="http://schemas.openxmlformats.org/spreadsheetml/2006/main" count="82" uniqueCount="82">
  <si>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01.10.2024 01:00:00 (v.1.18)</t>
  </si>
  <si>
    <t>Сформирован 01.10.2024 01:00:00</t>
  </si>
  <si>
    <t>Акт снятия показаний приборов учета (интервальная форма)</t>
  </si>
  <si>
    <t>за период с 01.09.2024 по 01.10.2024  , профиль 30 минут , профиль 1 час</t>
  </si>
  <si>
    <t xml:space="preserve">яч.Ф-3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</si>
  <si>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</si>
  <si>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</si>
  <si>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</si>
  <si>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</si>
  <si>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</si>
  <si>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</si>
  <si>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</si>
  <si>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</si>
  <si>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</si>
  <si>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007259103407690</t>
  </si>
  <si>
    <t>н/д</t>
  </si>
  <si>
    <t/>
  </si>
  <si>
    <t>ПАО "Россети Северный Кавказ"\Филиал "Севкавказэнерго"\Ардонская ГП\ПС "Ардон-110" 110/35/10 кВ\РУ-10 кВ\СШ-1 10 кВ\яч.Ф-3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</si>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</sst>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98948874.138630003</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1122.9891875000001</v>
      </c>
      <c r="C12" s="31">
        <v>1075.6570624999999</v>
      </c>
      <c r="D12" s="31">
        <v>1044.6421874999999</v>
      </c>
      <c r="E12" s="31">
        <v>1014.09925</v>
      </c>
      <c r="F12" s="31">
        <v>1034.7701875</v>
      </c>
      <c r="G12" s="31">
        <v>1005.55228125</v>
      </c>
      <c r="H12" s="31">
        <v>1076.2254375</v>
      </c>
      <c r="I12" s="31">
        <v>1214.8614375</v>
      </c>
      <c r="J12" s="31">
        <v>1331.1508125</v>
      </c>
      <c r="K12" s="31">
        <v>1408.5230624999999</v>
      </c>
      <c r="L12" s="31">
        <v>1467.653875</v>
      </c>
      <c r="M12" s="31">
        <v>1480.5453749999999</v>
      </c>
      <c r="N12" s="31">
        <v>1506.4668125000001</v>
      </c>
      <c r="O12" s="31">
        <v>1508.07025</v>
      </c>
      <c r="P12" s="31">
        <v>1504.4208125</v>
      </c>
      <c r="Q12" s="31">
        <v>1486.9175</v>
      </c>
      <c r="R12" s="31">
        <v>1468.93525</v>
      </c>
      <c r="S12" s="31">
        <v>1455.4156875000001</v>
      </c>
      <c r="T12" s="31">
        <v>1543.8665000000001</v>
      </c>
      <c r="U12" s="31">
        <v>1695.3891874999999</v>
      </c>
      <c r="V12" s="31">
        <v>1680.0413125</v>
      </c>
      <c r="W12" s="31">
        <v>1539.5830625000001</v>
      </c>
      <c r="X12" s="31">
        <v>1356.4543125</v>
      </c>
      <c r="Y12" s="32">
        <v>1224.8629375</v>
      </c>
      <c r="Z12" s="33">
        <v>32247.093781250001</v>
      </c>
    </row>
    <row r="13">
      <c r="A13" s="30" t="s">
        <v>46</v>
      </c>
      <c r="B13" s="31">
        <v>1136.1455000000001</v>
      </c>
      <c r="C13" s="31">
        <v>1069.3800000000001</v>
      </c>
      <c r="D13" s="31">
        <v>1044.9615000000001</v>
      </c>
      <c r="E13" s="31">
        <v>1031.4646250000001</v>
      </c>
      <c r="F13" s="31">
        <v>1048.9030625</v>
      </c>
      <c r="G13" s="31">
        <v>1020.8063750000001</v>
      </c>
      <c r="H13" s="31">
        <v>1163.789</v>
      </c>
      <c r="I13" s="31">
        <v>1275.5795000000001</v>
      </c>
      <c r="J13" s="31">
        <v>1330.3568124999999</v>
      </c>
      <c r="K13" s="31">
        <v>1453.6022499999999</v>
      </c>
      <c r="L13" s="31">
        <v>1499.5600625</v>
      </c>
      <c r="M13" s="31">
        <v>1508.2613125</v>
      </c>
      <c r="N13" s="31">
        <v>1529.0373125000001</v>
      </c>
      <c r="O13" s="31">
        <v>1575.9389375000001</v>
      </c>
      <c r="P13" s="31">
        <v>1609.4458749999999</v>
      </c>
      <c r="Q13" s="31">
        <v>1642.805875</v>
      </c>
      <c r="R13" s="31">
        <v>1624.945375</v>
      </c>
      <c r="S13" s="31">
        <v>1562.905125</v>
      </c>
      <c r="T13" s="31">
        <v>1637.4205625</v>
      </c>
      <c r="U13" s="31">
        <v>1782.6355000000001</v>
      </c>
      <c r="V13" s="31">
        <v>1725.3318125000001</v>
      </c>
      <c r="W13" s="31">
        <v>1595.5605625000001</v>
      </c>
      <c r="X13" s="31">
        <v>1463.9986875</v>
      </c>
      <c r="Y13" s="32">
        <v>1269.2841874999999</v>
      </c>
      <c r="Z13" s="33">
        <v>33602.119812500001</v>
      </c>
    </row>
    <row r="14">
      <c r="A14" s="30" t="s">
        <v>47</v>
      </c>
      <c r="B14" s="31">
        <v>1158.0731874999999</v>
      </c>
      <c r="C14" s="31">
        <v>1115.035625</v>
      </c>
      <c r="D14" s="31">
        <v>1086.716625</v>
      </c>
      <c r="E14" s="31">
        <v>1062.211125</v>
      </c>
      <c r="F14" s="31">
        <v>1088.272125</v>
      </c>
      <c r="G14" s="31">
        <v>1083.1001249999999</v>
      </c>
      <c r="H14" s="31">
        <v>1181.2816875000001</v>
      </c>
      <c r="I14" s="31">
        <v>1365.6636874999999</v>
      </c>
      <c r="J14" s="31">
        <v>1420.6296875</v>
      </c>
      <c r="K14" s="31">
        <v>1505.76675</v>
      </c>
      <c r="L14" s="31">
        <v>1560.6078749999999</v>
      </c>
      <c r="M14" s="31">
        <v>1592.5350000000001</v>
      </c>
      <c r="N14" s="31">
        <v>1606.6925000000001</v>
      </c>
      <c r="O14" s="31">
        <v>1642.7416874999999</v>
      </c>
      <c r="P14" s="31">
        <v>1647.16625</v>
      </c>
      <c r="Q14" s="31">
        <v>1652.8032499999999</v>
      </c>
      <c r="R14" s="31">
        <v>1596.1105625</v>
      </c>
      <c r="S14" s="31">
        <v>1575.5131875</v>
      </c>
      <c r="T14" s="31">
        <v>1729.6661875</v>
      </c>
      <c r="U14" s="31">
        <v>1838.9370624999999</v>
      </c>
      <c r="V14" s="31">
        <v>1813.3573125</v>
      </c>
      <c r="W14" s="31">
        <v>1707.944125</v>
      </c>
      <c r="X14" s="31">
        <v>1545.3021249999999</v>
      </c>
      <c r="Y14" s="32">
        <v>1379.352875</v>
      </c>
      <c r="Z14" s="33">
        <v>34955.480624999997</v>
      </c>
    </row>
    <row r="15">
      <c r="A15" s="30" t="s">
        <v>48</v>
      </c>
      <c r="B15" s="31">
        <v>1204.5053124999999</v>
      </c>
      <c r="C15" s="31">
        <v>1129.4156875000001</v>
      </c>
      <c r="D15" s="31">
        <v>1106.4792500000001</v>
      </c>
      <c r="E15" s="31">
        <v>1092.5226875000001</v>
      </c>
      <c r="F15" s="31">
        <v>1112.9567500000001</v>
      </c>
      <c r="G15" s="31">
        <v>1139.297</v>
      </c>
      <c r="H15" s="31">
        <v>1283.3710000000001</v>
      </c>
      <c r="I15" s="31">
        <v>1378.868125</v>
      </c>
      <c r="J15" s="31">
        <v>1399.646125</v>
      </c>
      <c r="K15" s="31">
        <v>1453.8538125</v>
      </c>
      <c r="L15" s="31">
        <v>1477.5978124999999</v>
      </c>
      <c r="M15" s="31">
        <v>1513.2656875</v>
      </c>
      <c r="N15" s="31">
        <v>1570.4244375000001</v>
      </c>
      <c r="O15" s="31">
        <v>1540.1679375000001</v>
      </c>
      <c r="P15" s="31">
        <v>1506.2445</v>
      </c>
      <c r="Q15" s="31">
        <v>1488.3964375</v>
      </c>
      <c r="R15" s="31">
        <v>1477.9003124999999</v>
      </c>
      <c r="S15" s="31">
        <v>1487.6083125</v>
      </c>
      <c r="T15" s="31">
        <v>1648.0599999999999</v>
      </c>
      <c r="U15" s="31">
        <v>1730.5333125</v>
      </c>
      <c r="V15" s="31">
        <v>1624.0224375</v>
      </c>
      <c r="W15" s="31">
        <v>1480.8776875000001</v>
      </c>
      <c r="X15" s="31">
        <v>1350.9110000000001</v>
      </c>
      <c r="Y15" s="32">
        <v>1188.0903125</v>
      </c>
      <c r="Z15" s="33">
        <v>33385.0159375</v>
      </c>
    </row>
    <row r="16">
      <c r="A16" s="30" t="s">
        <v>49</v>
      </c>
      <c r="B16" s="31">
        <v>1112.390625</v>
      </c>
      <c r="C16" s="31">
        <v>1069.368125</v>
      </c>
      <c r="D16" s="31">
        <v>1049.5907500000001</v>
      </c>
      <c r="E16" s="31">
        <v>1036.6928750000002</v>
      </c>
      <c r="F16" s="31">
        <v>1055.05878125</v>
      </c>
      <c r="G16" s="31">
        <v>1035.4496875</v>
      </c>
      <c r="H16" s="31">
        <v>1207.2039374999999</v>
      </c>
      <c r="I16" s="31">
        <v>1303.2165</v>
      </c>
      <c r="J16" s="31">
        <v>1309.8096875000001</v>
      </c>
      <c r="K16" s="31">
        <v>1371.8865625000001</v>
      </c>
      <c r="L16" s="31">
        <v>1338.6736874999999</v>
      </c>
      <c r="M16" s="31">
        <v>1313.3534999999999</v>
      </c>
      <c r="N16" s="31">
        <v>1282.9855625</v>
      </c>
      <c r="O16" s="31">
        <v>1275.9274375</v>
      </c>
      <c r="P16" s="31">
        <v>1287.2665</v>
      </c>
      <c r="Q16" s="31">
        <v>1254.2940000000001</v>
      </c>
      <c r="R16" s="31">
        <v>1320.8839375</v>
      </c>
      <c r="S16" s="31">
        <v>1366.380375</v>
      </c>
      <c r="T16" s="31">
        <v>1493.1479999999999</v>
      </c>
      <c r="U16" s="31">
        <v>1554.5820000000001</v>
      </c>
      <c r="V16" s="31">
        <v>1504.3771875</v>
      </c>
      <c r="W16" s="31">
        <v>1391.6789375000001</v>
      </c>
      <c r="X16" s="31">
        <v>1249.4347499999999</v>
      </c>
      <c r="Y16" s="32">
        <v>1136.415375</v>
      </c>
      <c r="Z16" s="33">
        <v>30320.06878125</v>
      </c>
    </row>
    <row r="17">
      <c r="A17" s="30" t="s">
        <v>50</v>
      </c>
      <c r="B17" s="31">
        <v>1059.0018124999999</v>
      </c>
      <c r="C17" s="31">
        <v>1021.91146875</v>
      </c>
      <c r="D17" s="31">
        <v>1000.64321875</v>
      </c>
      <c r="E17" s="31">
        <v>988.53965625000001</v>
      </c>
      <c r="F17" s="31">
        <v>1016.6387812499999</v>
      </c>
      <c r="G17" s="31">
        <v>1032.1405625</v>
      </c>
      <c r="H17" s="31">
        <v>1149.4171249999999</v>
      </c>
      <c r="I17" s="31">
        <v>1281.1871874999999</v>
      </c>
      <c r="J17" s="31">
        <v>1261.7380625000001</v>
      </c>
      <c r="K17" s="31">
        <v>1159.8400624999999</v>
      </c>
      <c r="L17" s="31">
        <v>1280.21075</v>
      </c>
      <c r="M17" s="31">
        <v>1310.4682499999999</v>
      </c>
      <c r="N17" s="31">
        <v>1261.3525</v>
      </c>
      <c r="O17" s="31">
        <v>1267.4913125</v>
      </c>
      <c r="P17" s="31">
        <v>1265.8844375000001</v>
      </c>
      <c r="Q17" s="31">
        <v>1250.102625</v>
      </c>
      <c r="R17" s="31">
        <v>1258.6941875</v>
      </c>
      <c r="S17" s="31">
        <v>1310.5348125</v>
      </c>
      <c r="T17" s="31">
        <v>1466.8689999999999</v>
      </c>
      <c r="U17" s="31">
        <v>1549.2307499999999</v>
      </c>
      <c r="V17" s="31">
        <v>1508.2358125000001</v>
      </c>
      <c r="W17" s="31">
        <v>1424.87925</v>
      </c>
      <c r="X17" s="31">
        <v>1296.310125</v>
      </c>
      <c r="Y17" s="32">
        <v>1169.3023125</v>
      </c>
      <c r="Z17" s="33">
        <v>29590.624062499999</v>
      </c>
    </row>
    <row r="18">
      <c r="A18" s="30" t="s">
        <v>51</v>
      </c>
      <c r="B18" s="31">
        <v>1079.5220624999999</v>
      </c>
      <c r="C18" s="31">
        <v>1039.9205937500003</v>
      </c>
      <c r="D18" s="31">
        <v>1010.9578437500001</v>
      </c>
      <c r="E18" s="31">
        <v>997.52703125000005</v>
      </c>
      <c r="F18" s="31">
        <v>1024.6605</v>
      </c>
      <c r="G18" s="31">
        <v>1010.745</v>
      </c>
      <c r="H18" s="31">
        <v>1076.29646875</v>
      </c>
      <c r="I18" s="31">
        <v>1169.2999374999999</v>
      </c>
      <c r="J18" s="31">
        <v>1248.6778750000001</v>
      </c>
      <c r="K18" s="31">
        <v>1332.3823749999999</v>
      </c>
      <c r="L18" s="31">
        <v>1335.817125</v>
      </c>
      <c r="M18" s="31">
        <v>1327.763375</v>
      </c>
      <c r="N18" s="31">
        <v>1329.238875</v>
      </c>
      <c r="O18" s="31">
        <v>1305.4156875000001</v>
      </c>
      <c r="P18" s="31">
        <v>1309.2644375</v>
      </c>
      <c r="Q18" s="31">
        <v>1292.5894375</v>
      </c>
      <c r="R18" s="31">
        <v>1251.1536249999999</v>
      </c>
      <c r="S18" s="31">
        <v>1285.33375</v>
      </c>
      <c r="T18" s="31">
        <v>1457.24875</v>
      </c>
      <c r="U18" s="31">
        <v>1564.0999999999999</v>
      </c>
      <c r="V18" s="31">
        <v>1528.6299375000001</v>
      </c>
      <c r="W18" s="31">
        <v>1435.3636875</v>
      </c>
      <c r="X18" s="31">
        <v>1319.1478750000001</v>
      </c>
      <c r="Y18" s="32">
        <v>1183.6767500000001</v>
      </c>
      <c r="Z18" s="33">
        <v>29914.733</v>
      </c>
    </row>
    <row r="19">
      <c r="A19" s="30" t="s">
        <v>52</v>
      </c>
      <c r="B19" s="31">
        <v>1093.2335625000001</v>
      </c>
      <c r="C19" s="31">
        <v>1042.67021875</v>
      </c>
      <c r="D19" s="31">
        <v>1009.74075</v>
      </c>
      <c r="E19" s="31">
        <v>994.84406249999995</v>
      </c>
      <c r="F19" s="31">
        <v>1025.9855937499999</v>
      </c>
      <c r="G19" s="31">
        <v>1015.1554374999999</v>
      </c>
      <c r="H19" s="31">
        <v>1033.02403125</v>
      </c>
      <c r="I19" s="31">
        <v>1099.823875</v>
      </c>
      <c r="J19" s="31">
        <v>1183.7928750000001</v>
      </c>
      <c r="K19" s="31">
        <v>1289.2426875000001</v>
      </c>
      <c r="L19" s="31">
        <v>1371.8288749999999</v>
      </c>
      <c r="M19" s="31">
        <v>1328.47775</v>
      </c>
      <c r="N19" s="31">
        <v>1257.2350624999999</v>
      </c>
      <c r="O19" s="31">
        <v>1327.384</v>
      </c>
      <c r="P19" s="31">
        <v>1307.5497499999999</v>
      </c>
      <c r="Q19" s="31">
        <v>1260.9658125000001</v>
      </c>
      <c r="R19" s="31">
        <v>1286.2339374999999</v>
      </c>
      <c r="S19" s="31">
        <v>1328.5807500000001</v>
      </c>
      <c r="T19" s="31">
        <v>1507.0608749999999</v>
      </c>
      <c r="U19" s="31">
        <v>1590.0276249999999</v>
      </c>
      <c r="V19" s="31">
        <v>1588.7450624999999</v>
      </c>
      <c r="W19" s="31">
        <v>1499.2250624999999</v>
      </c>
      <c r="X19" s="31">
        <v>1329.7630624999999</v>
      </c>
      <c r="Y19" s="32">
        <v>1192.2838750000001</v>
      </c>
      <c r="Z19" s="33">
        <v>29962.874593749999</v>
      </c>
    </row>
    <row r="20">
      <c r="A20" s="30" t="s">
        <v>53</v>
      </c>
      <c r="B20" s="31">
        <v>1093.4788125</v>
      </c>
      <c r="C20" s="31">
        <v>1048.42221875</v>
      </c>
      <c r="D20" s="31">
        <v>1025.4875312500001</v>
      </c>
      <c r="E20" s="31">
        <v>1013.24825</v>
      </c>
      <c r="F20" s="31">
        <v>1048.79284375</v>
      </c>
      <c r="G20" s="31">
        <v>1050.27615625</v>
      </c>
      <c r="H20" s="31">
        <v>1191.6613124999999</v>
      </c>
      <c r="I20" s="31">
        <v>1325.5296249999999</v>
      </c>
      <c r="J20" s="31">
        <v>1253.5435</v>
      </c>
      <c r="K20" s="31">
        <v>1278.553625</v>
      </c>
      <c r="L20" s="31">
        <v>1137.9794374999999</v>
      </c>
      <c r="M20" s="31">
        <v>1075.1865625</v>
      </c>
      <c r="N20" s="31">
        <v>1243.525875</v>
      </c>
      <c r="O20" s="31">
        <v>1244.6477500000001</v>
      </c>
      <c r="P20" s="31">
        <v>1274.9935</v>
      </c>
      <c r="Q20" s="31">
        <v>1272.4783124999999</v>
      </c>
      <c r="R20" s="31">
        <v>1247.8554999999999</v>
      </c>
      <c r="S20" s="31">
        <v>1255.8788750000001</v>
      </c>
      <c r="T20" s="31">
        <v>1434.5594375000001</v>
      </c>
      <c r="U20" s="31">
        <v>1573.0831874999999</v>
      </c>
      <c r="V20" s="31">
        <v>1536.2717500000001</v>
      </c>
      <c r="W20" s="31">
        <v>1436.4131875</v>
      </c>
      <c r="X20" s="31">
        <v>1287.2837500000001</v>
      </c>
      <c r="Y20" s="32">
        <v>1156.6133749999999</v>
      </c>
      <c r="Z20" s="33">
        <v>29505.764374999999</v>
      </c>
    </row>
    <row r="21">
      <c r="A21" s="30" t="s">
        <v>54</v>
      </c>
      <c r="B21" s="31">
        <v>1072.1947500000001</v>
      </c>
      <c r="C21" s="31">
        <v>1025.0979687500001</v>
      </c>
      <c r="D21" s="31">
        <v>1004.7775</v>
      </c>
      <c r="E21" s="31">
        <v>988.72459375000005</v>
      </c>
      <c r="F21" s="31">
        <v>1027.4590937500002</v>
      </c>
      <c r="G21" s="31">
        <v>1029.0011562499997</v>
      </c>
      <c r="H21" s="31">
        <v>1144.0584375000001</v>
      </c>
      <c r="I21" s="31">
        <v>1316.9546875000001</v>
      </c>
      <c r="J21" s="31">
        <v>1256.1486875000001</v>
      </c>
      <c r="K21" s="31">
        <v>1168.9553125</v>
      </c>
      <c r="L21" s="31">
        <v>1117.3079375</v>
      </c>
      <c r="M21" s="31">
        <v>1108.3330625000001</v>
      </c>
      <c r="N21" s="31">
        <v>1159.4876875</v>
      </c>
      <c r="O21" s="31">
        <v>1303.791375</v>
      </c>
      <c r="P21" s="31">
        <v>1368.57125</v>
      </c>
      <c r="Q21" s="31">
        <v>1382.4221250000001</v>
      </c>
      <c r="R21" s="31">
        <v>1340.284375</v>
      </c>
      <c r="S21" s="31">
        <v>1353.589375</v>
      </c>
      <c r="T21" s="31">
        <v>1541.6586875</v>
      </c>
      <c r="U21" s="31">
        <v>1635.2721875</v>
      </c>
      <c r="V21" s="31">
        <v>1604.745625</v>
      </c>
      <c r="W21" s="31">
        <v>1504.5783125</v>
      </c>
      <c r="X21" s="31">
        <v>1358.6345624999999</v>
      </c>
      <c r="Y21" s="32">
        <v>1176.7345625</v>
      </c>
      <c r="Z21" s="33">
        <v>29988.7833125</v>
      </c>
    </row>
    <row r="22">
      <c r="A22" s="30" t="s">
        <v>55</v>
      </c>
      <c r="B22" s="31">
        <v>1087.9625625000001</v>
      </c>
      <c r="C22" s="31">
        <v>1047.4075312499999</v>
      </c>
      <c r="D22" s="31">
        <v>1006.2616875</v>
      </c>
      <c r="E22" s="31">
        <v>989.5625</v>
      </c>
      <c r="F22" s="31">
        <v>1024.4755625</v>
      </c>
      <c r="G22" s="31">
        <v>1044.5287499999999</v>
      </c>
      <c r="H22" s="31">
        <v>1190.7223125</v>
      </c>
      <c r="I22" s="31">
        <v>1335.9476875</v>
      </c>
      <c r="J22" s="31">
        <v>1315.3928125</v>
      </c>
      <c r="K22" s="31">
        <v>1328.8715</v>
      </c>
      <c r="L22" s="31">
        <v>1320.756625</v>
      </c>
      <c r="M22" s="31">
        <v>1287.8945000000001</v>
      </c>
      <c r="N22" s="31">
        <v>1325.2282499999999</v>
      </c>
      <c r="O22" s="31">
        <v>1348.868125</v>
      </c>
      <c r="P22" s="31">
        <v>1402.59025</v>
      </c>
      <c r="Q22" s="31">
        <v>1393.2435625000001</v>
      </c>
      <c r="R22" s="31">
        <v>1362.9088750000001</v>
      </c>
      <c r="S22" s="31">
        <v>1292.398625</v>
      </c>
      <c r="T22" s="31">
        <v>1569.3164999999999</v>
      </c>
      <c r="U22" s="31">
        <v>1637.4748750000001</v>
      </c>
      <c r="V22" s="31">
        <v>1572.0707500000001</v>
      </c>
      <c r="W22" s="31">
        <v>1461.2118125</v>
      </c>
      <c r="X22" s="31">
        <v>1315.8785625</v>
      </c>
      <c r="Y22" s="32">
        <v>1186.6034374999999</v>
      </c>
      <c r="Z22" s="33">
        <v>30847.57765625</v>
      </c>
    </row>
    <row r="23">
      <c r="A23" s="30" t="s">
        <v>56</v>
      </c>
      <c r="B23" s="31">
        <v>1090.786875</v>
      </c>
      <c r="C23" s="31">
        <v>1041.43525</v>
      </c>
      <c r="D23" s="31">
        <v>1023.1576250000001</v>
      </c>
      <c r="E23" s="31">
        <v>1015.13621875</v>
      </c>
      <c r="F23" s="31">
        <v>1048.6832187499999</v>
      </c>
      <c r="G23" s="31">
        <v>1063.5554999999999</v>
      </c>
      <c r="H23" s="31">
        <v>1218.7437500000001</v>
      </c>
      <c r="I23" s="31">
        <v>1319.3955000000001</v>
      </c>
      <c r="J23" s="31">
        <v>1279.9835625000001</v>
      </c>
      <c r="K23" s="31">
        <v>1262.642625</v>
      </c>
      <c r="L23" s="31">
        <v>1259.8371875</v>
      </c>
      <c r="M23" s="31">
        <v>1249.0046875</v>
      </c>
      <c r="N23" s="31">
        <v>1258.5686250000001</v>
      </c>
      <c r="O23" s="31">
        <v>1270.9894374999999</v>
      </c>
      <c r="P23" s="31">
        <v>1219.1106875</v>
      </c>
      <c r="Q23" s="31">
        <v>1310.1785625</v>
      </c>
      <c r="R23" s="31">
        <v>1285.1388750000001</v>
      </c>
      <c r="S23" s="31">
        <v>1204.2464375</v>
      </c>
      <c r="T23" s="31">
        <v>1346.2765625</v>
      </c>
      <c r="U23" s="31">
        <v>1507.3348125</v>
      </c>
      <c r="V23" s="31">
        <v>1616.1623750000001</v>
      </c>
      <c r="W23" s="31">
        <v>1483.8798125000001</v>
      </c>
      <c r="X23" s="31">
        <v>1326.2314375000001</v>
      </c>
      <c r="Y23" s="32">
        <v>1197.889625</v>
      </c>
      <c r="Z23" s="33">
        <v>29898.36925</v>
      </c>
    </row>
    <row r="24">
      <c r="A24" s="30" t="s">
        <v>57</v>
      </c>
      <c r="B24" s="31">
        <v>1106.6972499999999</v>
      </c>
      <c r="C24" s="31">
        <v>1068.9929999999999</v>
      </c>
      <c r="D24" s="31">
        <v>1036.31621875</v>
      </c>
      <c r="E24" s="31">
        <v>1028.0496874999999</v>
      </c>
      <c r="F24" s="31">
        <v>1057.096125</v>
      </c>
      <c r="G24" s="31">
        <v>1079.6068749999999</v>
      </c>
      <c r="H24" s="31">
        <v>1185.0646875</v>
      </c>
      <c r="I24" s="31">
        <v>1339.9927499999999</v>
      </c>
      <c r="J24" s="31">
        <v>1273.3400624999999</v>
      </c>
      <c r="K24" s="31">
        <v>1330.6400000000001</v>
      </c>
      <c r="L24" s="31">
        <v>1307.204</v>
      </c>
      <c r="M24" s="31">
        <v>1254.7760625000001</v>
      </c>
      <c r="N24" s="31">
        <v>1241.75225</v>
      </c>
      <c r="O24" s="31">
        <v>1225.991</v>
      </c>
      <c r="P24" s="31">
        <v>1255.8366249999999</v>
      </c>
      <c r="Q24" s="31">
        <v>1251.5878124999999</v>
      </c>
      <c r="R24" s="31">
        <v>1261.7716875000001</v>
      </c>
      <c r="S24" s="31">
        <v>1308.435375</v>
      </c>
      <c r="T24" s="31">
        <v>1506.472125</v>
      </c>
      <c r="U24" s="31">
        <v>1613.1847499999999</v>
      </c>
      <c r="V24" s="31">
        <v>1545.8781875</v>
      </c>
      <c r="W24" s="31">
        <v>1458.3681875</v>
      </c>
      <c r="X24" s="31">
        <v>1318.0436875</v>
      </c>
      <c r="Y24" s="32">
        <v>1201.0617500000001</v>
      </c>
      <c r="Z24" s="33">
        <v>30256.16015625</v>
      </c>
    </row>
    <row r="25">
      <c r="A25" s="30" t="s">
        <v>58</v>
      </c>
      <c r="B25" s="31">
        <v>1112.6540625</v>
      </c>
      <c r="C25" s="31">
        <v>1067.8513124999999</v>
      </c>
      <c r="D25" s="31">
        <v>1037.0404687499999</v>
      </c>
      <c r="E25" s="31">
        <v>1020.14865625</v>
      </c>
      <c r="F25" s="31">
        <v>1058.6088125000001</v>
      </c>
      <c r="G25" s="31">
        <v>1053.92340625</v>
      </c>
      <c r="H25" s="31">
        <v>1120.109375</v>
      </c>
      <c r="I25" s="31">
        <v>1189.948625</v>
      </c>
      <c r="J25" s="31">
        <v>1246.9894999999999</v>
      </c>
      <c r="K25" s="31">
        <v>1312.3343124999999</v>
      </c>
      <c r="L25" s="31">
        <v>1368.5220624999999</v>
      </c>
      <c r="M25" s="31">
        <v>1329.1596875</v>
      </c>
      <c r="N25" s="31">
        <v>1329.7051875</v>
      </c>
      <c r="O25" s="31">
        <v>1308.267875</v>
      </c>
      <c r="P25" s="31">
        <v>1363.2118125</v>
      </c>
      <c r="Q25" s="31">
        <v>1354.9983749999999</v>
      </c>
      <c r="R25" s="31">
        <v>1352.339125</v>
      </c>
      <c r="S25" s="31">
        <v>1416.9268125000001</v>
      </c>
      <c r="T25" s="31">
        <v>1525.8279375</v>
      </c>
      <c r="U25" s="31">
        <v>1558.4690625000001</v>
      </c>
      <c r="V25" s="31">
        <v>1502.0905625</v>
      </c>
      <c r="W25" s="31">
        <v>1418.8763750000001</v>
      </c>
      <c r="X25" s="31">
        <v>1290.5969375</v>
      </c>
      <c r="Y25" s="32">
        <v>1181.6865625</v>
      </c>
      <c r="Z25" s="33">
        <v>30520.286906249999</v>
      </c>
    </row>
    <row r="26">
      <c r="A26" s="30" t="s">
        <v>59</v>
      </c>
      <c r="B26" s="31">
        <v>1092.791125</v>
      </c>
      <c r="C26" s="31">
        <v>1042.78165625</v>
      </c>
      <c r="D26" s="31">
        <v>1005.2821875</v>
      </c>
      <c r="E26" s="31">
        <v>990.52215624999997</v>
      </c>
      <c r="F26" s="31">
        <v>1021.4712499999998</v>
      </c>
      <c r="G26" s="31">
        <v>1015.339375</v>
      </c>
      <c r="H26" s="31">
        <v>1034.9614999999999</v>
      </c>
      <c r="I26" s="31">
        <v>1113.7836875</v>
      </c>
      <c r="J26" s="31">
        <v>1200.4214374999999</v>
      </c>
      <c r="K26" s="31">
        <v>1314.8254999999999</v>
      </c>
      <c r="L26" s="31">
        <v>1305.335875</v>
      </c>
      <c r="M26" s="31">
        <v>1332.3823124999999</v>
      </c>
      <c r="N26" s="31">
        <v>1339.4204999999999</v>
      </c>
      <c r="O26" s="31">
        <v>1334.6153125000001</v>
      </c>
      <c r="P26" s="31">
        <v>1322.9781250000001</v>
      </c>
      <c r="Q26" s="31">
        <v>1322.5753749999999</v>
      </c>
      <c r="R26" s="31">
        <v>1307.1253125000001</v>
      </c>
      <c r="S26" s="31">
        <v>1322.8866250000001</v>
      </c>
      <c r="T26" s="31">
        <v>1557.30825</v>
      </c>
      <c r="U26" s="31">
        <v>1625.0008124999999</v>
      </c>
      <c r="V26" s="31">
        <v>1565.7284374999999</v>
      </c>
      <c r="W26" s="31">
        <v>1469.0641874999999</v>
      </c>
      <c r="X26" s="31">
        <v>1298.5036875000001</v>
      </c>
      <c r="Y26" s="32">
        <v>1145.9986875</v>
      </c>
      <c r="Z26" s="33">
        <v>30081.103374999999</v>
      </c>
    </row>
    <row r="27">
      <c r="A27" s="30" t="s">
        <v>60</v>
      </c>
      <c r="B27" s="31">
        <v>1070.598125</v>
      </c>
      <c r="C27" s="31">
        <v>1028.3508750000001</v>
      </c>
      <c r="D27" s="31">
        <v>996.35315624999998</v>
      </c>
      <c r="E27" s="31">
        <v>985.40462500000001</v>
      </c>
      <c r="F27" s="31">
        <v>1017.08409375</v>
      </c>
      <c r="G27" s="31">
        <v>1031.5618124999999</v>
      </c>
      <c r="H27" s="31">
        <v>1186.9238124999999</v>
      </c>
      <c r="I27" s="31">
        <v>1310.8578124999999</v>
      </c>
      <c r="J27" s="31">
        <v>1268.9823125</v>
      </c>
      <c r="K27" s="31">
        <v>1300.6533750000001</v>
      </c>
      <c r="L27" s="31">
        <v>1301.2455625</v>
      </c>
      <c r="M27" s="31">
        <v>1260.902</v>
      </c>
      <c r="N27" s="31">
        <v>1217.7883125000001</v>
      </c>
      <c r="O27" s="31">
        <v>1222.8810625000001</v>
      </c>
      <c r="P27" s="31">
        <v>1218.7418749999999</v>
      </c>
      <c r="Q27" s="31">
        <v>1228.4835</v>
      </c>
      <c r="R27" s="31">
        <v>1217.0699374999999</v>
      </c>
      <c r="S27" s="31">
        <v>1317.932125</v>
      </c>
      <c r="T27" s="31">
        <v>1544.1146249999999</v>
      </c>
      <c r="U27" s="31">
        <v>1628.5711249999999</v>
      </c>
      <c r="V27" s="31">
        <v>1527.7706250000001</v>
      </c>
      <c r="W27" s="31">
        <v>1434.8896875</v>
      </c>
      <c r="X27" s="31">
        <v>1275.2305624999999</v>
      </c>
      <c r="Y27" s="32">
        <v>1161.337</v>
      </c>
      <c r="Z27" s="33">
        <v>29753.727999999999</v>
      </c>
    </row>
    <row r="28">
      <c r="A28" s="30" t="s">
        <v>61</v>
      </c>
      <c r="B28" s="31">
        <v>1085.6595</v>
      </c>
      <c r="C28" s="31">
        <v>1044.5868125</v>
      </c>
      <c r="D28" s="31">
        <v>1027.2319062500001</v>
      </c>
      <c r="E28" s="31">
        <v>1010.9026562499999</v>
      </c>
      <c r="F28" s="31">
        <v>1045.5401562500001</v>
      </c>
      <c r="G28" s="31">
        <v>1038.4549374999999</v>
      </c>
      <c r="H28" s="31">
        <v>1160.2353125</v>
      </c>
      <c r="I28" s="31">
        <v>1315.8766874999999</v>
      </c>
      <c r="J28" s="31">
        <v>1305.930875</v>
      </c>
      <c r="K28" s="31">
        <v>1303.82925</v>
      </c>
      <c r="L28" s="31">
        <v>1182.4370624999999</v>
      </c>
      <c r="M28" s="31">
        <v>1219.7918125000001</v>
      </c>
      <c r="N28" s="31">
        <v>1207.51</v>
      </c>
      <c r="O28" s="31">
        <v>1243.7751874999999</v>
      </c>
      <c r="P28" s="31">
        <v>1281.3861875</v>
      </c>
      <c r="Q28" s="31">
        <v>1275.7378125</v>
      </c>
      <c r="R28" s="31">
        <v>1258.5186249999999</v>
      </c>
      <c r="S28" s="31">
        <v>1345.8722499999999</v>
      </c>
      <c r="T28" s="31">
        <v>1576.4049375</v>
      </c>
      <c r="U28" s="31">
        <v>1548.5427500000001</v>
      </c>
      <c r="V28" s="31">
        <v>1527.4408125</v>
      </c>
      <c r="W28" s="31">
        <v>1409.6306875</v>
      </c>
      <c r="X28" s="31">
        <v>1266.4096875</v>
      </c>
      <c r="Y28" s="32">
        <v>1152.73675</v>
      </c>
      <c r="Z28" s="33">
        <v>29834.442656250001</v>
      </c>
    </row>
    <row r="29">
      <c r="A29" s="30" t="s">
        <v>62</v>
      </c>
      <c r="B29" s="31">
        <v>1078.1295</v>
      </c>
      <c r="C29" s="31">
        <v>1033.6491249999997</v>
      </c>
      <c r="D29" s="31">
        <v>1007.6941875</v>
      </c>
      <c r="E29" s="31">
        <v>991.91043749999994</v>
      </c>
      <c r="F29" s="31">
        <v>1022.65734375</v>
      </c>
      <c r="G29" s="31">
        <v>1062.024625</v>
      </c>
      <c r="H29" s="31">
        <v>1188.4346875000001</v>
      </c>
      <c r="I29" s="31">
        <v>1358.5261250000001</v>
      </c>
      <c r="J29" s="31">
        <v>1320.692875</v>
      </c>
      <c r="K29" s="31">
        <v>1374.425125</v>
      </c>
      <c r="L29" s="31">
        <v>1301.1496875</v>
      </c>
      <c r="M29" s="31">
        <v>1272.5800624999999</v>
      </c>
      <c r="N29" s="31">
        <v>1244.4068124999999</v>
      </c>
      <c r="O29" s="31">
        <v>1234.9303749999999</v>
      </c>
      <c r="P29" s="31">
        <v>1223.8820625000001</v>
      </c>
      <c r="Q29" s="31">
        <v>1251.3705</v>
      </c>
      <c r="R29" s="31">
        <v>1309.7031875</v>
      </c>
      <c r="S29" s="31">
        <v>1412.323625</v>
      </c>
      <c r="T29" s="31">
        <v>1579.971875</v>
      </c>
      <c r="U29" s="31">
        <v>1614.6985625</v>
      </c>
      <c r="V29" s="31">
        <v>1560.2850625000001</v>
      </c>
      <c r="W29" s="31">
        <v>1466.1101249999999</v>
      </c>
      <c r="X29" s="31">
        <v>1323.8696875000001</v>
      </c>
      <c r="Y29" s="32">
        <v>1194.7508124999999</v>
      </c>
      <c r="Z29" s="33">
        <v>30428.17646875</v>
      </c>
    </row>
    <row r="30">
      <c r="A30" s="30" t="s">
        <v>63</v>
      </c>
      <c r="B30" s="31">
        <v>1117.7304999999999</v>
      </c>
      <c r="C30" s="31">
        <v>1065.5613125</v>
      </c>
      <c r="D30" s="31">
        <v>1029.0334687500001</v>
      </c>
      <c r="E30" s="31">
        <v>1017.97059375</v>
      </c>
      <c r="F30" s="31">
        <v>1054.8544999999999</v>
      </c>
      <c r="G30" s="31">
        <v>1083.107125</v>
      </c>
      <c r="H30" s="31">
        <v>1220.08825</v>
      </c>
      <c r="I30" s="31">
        <v>1350.1701875000001</v>
      </c>
      <c r="J30" s="31">
        <v>1336.3088749999999</v>
      </c>
      <c r="K30" s="31">
        <v>1277.2601875</v>
      </c>
      <c r="L30" s="31">
        <v>1178.2315000000001</v>
      </c>
      <c r="M30" s="31">
        <v>1097.0493750000001</v>
      </c>
      <c r="N30" s="31">
        <v>1090.825875</v>
      </c>
      <c r="O30" s="31">
        <v>1195.3575000000001</v>
      </c>
      <c r="P30" s="31">
        <v>1274.5089375</v>
      </c>
      <c r="Q30" s="31">
        <v>1245.4724375000001</v>
      </c>
      <c r="R30" s="31">
        <v>1272.1748749999999</v>
      </c>
      <c r="S30" s="31">
        <v>1357.4190000000001</v>
      </c>
      <c r="T30" s="31">
        <v>1601.30025</v>
      </c>
      <c r="U30" s="31">
        <v>1641.4339375</v>
      </c>
      <c r="V30" s="31">
        <v>1611.9314999999999</v>
      </c>
      <c r="W30" s="31">
        <v>1506.5764999999999</v>
      </c>
      <c r="X30" s="31">
        <v>1325.9116875</v>
      </c>
      <c r="Y30" s="32">
        <v>1197.7085625</v>
      </c>
      <c r="Z30" s="33">
        <v>30147.986937500002</v>
      </c>
    </row>
    <row r="31">
      <c r="A31" s="30" t="s">
        <v>64</v>
      </c>
      <c r="B31" s="31">
        <v>1097.307125</v>
      </c>
      <c r="C31" s="31">
        <v>1051.22496875</v>
      </c>
      <c r="D31" s="31">
        <v>1025.9051562499999</v>
      </c>
      <c r="E31" s="31">
        <v>1026.0334687500001</v>
      </c>
      <c r="F31" s="31">
        <v>1073.1514999999999</v>
      </c>
      <c r="G31" s="31">
        <v>1061.8556249999999</v>
      </c>
      <c r="H31" s="31">
        <v>1167.9279375000001</v>
      </c>
      <c r="I31" s="31">
        <v>1314.7316874999999</v>
      </c>
      <c r="J31" s="31">
        <v>1299.0351250000001</v>
      </c>
      <c r="K31" s="31">
        <v>1315.2785624999999</v>
      </c>
      <c r="L31" s="31">
        <v>1299.81475</v>
      </c>
      <c r="M31" s="31">
        <v>1246.9835</v>
      </c>
      <c r="N31" s="31">
        <v>1274.9458125000001</v>
      </c>
      <c r="O31" s="31">
        <v>1252.4873124999999</v>
      </c>
      <c r="P31" s="31">
        <v>1251.3980624999999</v>
      </c>
      <c r="Q31" s="31">
        <v>1267.437625</v>
      </c>
      <c r="R31" s="31">
        <v>1307.9824375000001</v>
      </c>
      <c r="S31" s="31">
        <v>1442.06125</v>
      </c>
      <c r="T31" s="31">
        <v>1611.4149375</v>
      </c>
      <c r="U31" s="31">
        <v>1678.38375</v>
      </c>
      <c r="V31" s="31">
        <v>1604.1375</v>
      </c>
      <c r="W31" s="31">
        <v>1519.39375</v>
      </c>
      <c r="X31" s="31">
        <v>1393.6470624999999</v>
      </c>
      <c r="Y31" s="32">
        <v>1248.6893124999999</v>
      </c>
      <c r="Z31" s="33">
        <v>30831.228218749999</v>
      </c>
    </row>
    <row r="32">
      <c r="A32" s="30" t="s">
        <v>65</v>
      </c>
      <c r="B32" s="31">
        <v>1155.3881875</v>
      </c>
      <c r="C32" s="31">
        <v>1116.5450000000001</v>
      </c>
      <c r="D32" s="31">
        <v>1089.8875</v>
      </c>
      <c r="E32" s="31">
        <v>1093.61175</v>
      </c>
      <c r="F32" s="31">
        <v>1106.4101250000001</v>
      </c>
      <c r="G32" s="31">
        <v>1124.5717500000001</v>
      </c>
      <c r="H32" s="31">
        <v>1141.2950625000001</v>
      </c>
      <c r="I32" s="31">
        <v>1229.9181874999999</v>
      </c>
      <c r="J32" s="31">
        <v>1265.2688125</v>
      </c>
      <c r="K32" s="31">
        <v>1350.2088125</v>
      </c>
      <c r="L32" s="31">
        <v>1353.6810625000001</v>
      </c>
      <c r="M32" s="31">
        <v>1354.1879375000001</v>
      </c>
      <c r="N32" s="31">
        <v>1359.8820000000001</v>
      </c>
      <c r="O32" s="31">
        <v>1323.7466875</v>
      </c>
      <c r="P32" s="31">
        <v>1302.3810625000001</v>
      </c>
      <c r="Q32" s="31">
        <v>1287.4489375000001</v>
      </c>
      <c r="R32" s="31">
        <v>1340.629625</v>
      </c>
      <c r="S32" s="31">
        <v>1466.8578124999999</v>
      </c>
      <c r="T32" s="31">
        <v>1682.623</v>
      </c>
      <c r="U32" s="31">
        <v>1699.6155000000001</v>
      </c>
      <c r="V32" s="31">
        <v>1679.6650625</v>
      </c>
      <c r="W32" s="31">
        <v>1556.88525</v>
      </c>
      <c r="X32" s="31">
        <v>1383.5487499999999</v>
      </c>
      <c r="Y32" s="32">
        <v>1251.7064375</v>
      </c>
      <c r="Z32" s="33">
        <v>31715.9643125</v>
      </c>
    </row>
    <row r="33">
      <c r="A33" s="30" t="s">
        <v>66</v>
      </c>
      <c r="B33" s="31">
        <v>1160.3958749999999</v>
      </c>
      <c r="C33" s="31">
        <v>1117.0393750000001</v>
      </c>
      <c r="D33" s="31">
        <v>1084.384</v>
      </c>
      <c r="E33" s="31">
        <v>1068.8766250000001</v>
      </c>
      <c r="F33" s="31">
        <v>1096.930625</v>
      </c>
      <c r="G33" s="31">
        <v>1070.0415625000001</v>
      </c>
      <c r="H33" s="31">
        <v>1139.6747499999999</v>
      </c>
      <c r="I33" s="31">
        <v>1232.0231874999999</v>
      </c>
      <c r="J33" s="31">
        <v>1337.2453125</v>
      </c>
      <c r="K33" s="31">
        <v>1393.3510624999999</v>
      </c>
      <c r="L33" s="31">
        <v>1354.0419999999999</v>
      </c>
      <c r="M33" s="31">
        <v>1367.2204999999999</v>
      </c>
      <c r="N33" s="31">
        <v>1351.9928749999999</v>
      </c>
      <c r="O33" s="31">
        <v>1363.8881249999999</v>
      </c>
      <c r="P33" s="31">
        <v>1333.3634374999999</v>
      </c>
      <c r="Q33" s="31">
        <v>1306.0432499999999</v>
      </c>
      <c r="R33" s="31">
        <v>1312.06925</v>
      </c>
      <c r="S33" s="31">
        <v>1452.8886875000001</v>
      </c>
      <c r="T33" s="31">
        <v>1668.047875</v>
      </c>
      <c r="U33" s="31">
        <v>1707.6035625</v>
      </c>
      <c r="V33" s="31">
        <v>1648.9063125</v>
      </c>
      <c r="W33" s="31">
        <v>1536.8939375</v>
      </c>
      <c r="X33" s="31">
        <v>1375.0944999999999</v>
      </c>
      <c r="Y33" s="32">
        <v>1262.2636875000001</v>
      </c>
      <c r="Z33" s="33">
        <v>31740.280374999998</v>
      </c>
    </row>
    <row r="34">
      <c r="A34" s="30" t="s">
        <v>67</v>
      </c>
      <c r="B34" s="31">
        <v>1136.6423124999999</v>
      </c>
      <c r="C34" s="31">
        <v>1079.794625</v>
      </c>
      <c r="D34" s="31">
        <v>1052.3178437500001</v>
      </c>
      <c r="E34" s="31">
        <v>1042.7514062500002</v>
      </c>
      <c r="F34" s="31">
        <v>1078.5879375</v>
      </c>
      <c r="G34" s="31">
        <v>1086.9285625</v>
      </c>
      <c r="H34" s="31">
        <v>1224.6398750000001</v>
      </c>
      <c r="I34" s="31">
        <v>1365.0835625</v>
      </c>
      <c r="J34" s="31">
        <v>1362.9303124999999</v>
      </c>
      <c r="K34" s="31">
        <v>1368.4809375</v>
      </c>
      <c r="L34" s="31">
        <v>1334.9749374999999</v>
      </c>
      <c r="M34" s="31">
        <v>1321.8331874999999</v>
      </c>
      <c r="N34" s="31">
        <v>1315.6220000000001</v>
      </c>
      <c r="O34" s="31">
        <v>1239.7704375000001</v>
      </c>
      <c r="P34" s="31">
        <v>1230.2460000000001</v>
      </c>
      <c r="Q34" s="31">
        <v>1238.0960625</v>
      </c>
      <c r="R34" s="31">
        <v>1320.0806875000001</v>
      </c>
      <c r="S34" s="31">
        <v>1413.403</v>
      </c>
      <c r="T34" s="31">
        <v>1598.3730625000001</v>
      </c>
      <c r="U34" s="31">
        <v>1634.415375</v>
      </c>
      <c r="V34" s="31">
        <v>1585.7216249999999</v>
      </c>
      <c r="W34" s="31">
        <v>1475.4285625</v>
      </c>
      <c r="X34" s="31">
        <v>1336.8718125</v>
      </c>
      <c r="Y34" s="32">
        <v>1192.907125</v>
      </c>
      <c r="Z34" s="33">
        <v>31035.901249999999</v>
      </c>
    </row>
    <row r="35">
      <c r="A35" s="30" t="s">
        <v>68</v>
      </c>
      <c r="B35" s="31">
        <v>1131.1804374999999</v>
      </c>
      <c r="C35" s="31">
        <v>1085.6489999999999</v>
      </c>
      <c r="D35" s="31">
        <v>1066.5781875</v>
      </c>
      <c r="E35" s="31">
        <v>1056.5839375</v>
      </c>
      <c r="F35" s="31">
        <v>1095.7370000000001</v>
      </c>
      <c r="G35" s="31">
        <v>1115.8016875000001</v>
      </c>
      <c r="H35" s="31">
        <v>1212.0878749999999</v>
      </c>
      <c r="I35" s="31">
        <v>1289.2618124999999</v>
      </c>
      <c r="J35" s="31">
        <v>1339.0196249999999</v>
      </c>
      <c r="K35" s="31">
        <v>1344.0421249999999</v>
      </c>
      <c r="L35" s="31">
        <v>1314.7155</v>
      </c>
      <c r="M35" s="31">
        <v>1266.3968124999999</v>
      </c>
      <c r="N35" s="31">
        <v>1235.2348125000001</v>
      </c>
      <c r="O35" s="31">
        <v>1223.5163124999999</v>
      </c>
      <c r="P35" s="31">
        <v>1225.4970625000001</v>
      </c>
      <c r="Q35" s="31">
        <v>1221.2563124999999</v>
      </c>
      <c r="R35" s="31">
        <v>1226.4053125</v>
      </c>
      <c r="S35" s="31">
        <v>1356.182875</v>
      </c>
      <c r="T35" s="31">
        <v>1616.2871875000001</v>
      </c>
      <c r="U35" s="31">
        <v>1671.934</v>
      </c>
      <c r="V35" s="31">
        <v>1635.7563749999999</v>
      </c>
      <c r="W35" s="31">
        <v>1522.3433749999999</v>
      </c>
      <c r="X35" s="31">
        <v>1366.0451250000001</v>
      </c>
      <c r="Y35" s="32">
        <v>1202.9056250000001</v>
      </c>
      <c r="Z35" s="33">
        <v>30820.418375000001</v>
      </c>
    </row>
    <row r="36">
      <c r="A36" s="30" t="s">
        <v>69</v>
      </c>
      <c r="B36" s="31">
        <v>1123.1655625000001</v>
      </c>
      <c r="C36" s="31">
        <v>1072.9749999999999</v>
      </c>
      <c r="D36" s="31">
        <v>1052.3652187499999</v>
      </c>
      <c r="E36" s="31">
        <v>1048.7119687500001</v>
      </c>
      <c r="F36" s="31">
        <v>1082.9273125</v>
      </c>
      <c r="G36" s="31">
        <v>1088.5631874999999</v>
      </c>
      <c r="H36" s="31">
        <v>1204.01125</v>
      </c>
      <c r="I36" s="31">
        <v>1320.6400000000001</v>
      </c>
      <c r="J36" s="31">
        <v>1302.7008125</v>
      </c>
      <c r="K36" s="31">
        <v>1325.6758124999999</v>
      </c>
      <c r="L36" s="31">
        <v>1329.7113125000001</v>
      </c>
      <c r="M36" s="31">
        <v>1289.3965000000001</v>
      </c>
      <c r="N36" s="31">
        <v>1245.4132500000001</v>
      </c>
      <c r="O36" s="31">
        <v>1225.5269375</v>
      </c>
      <c r="P36" s="31">
        <v>1207.6986875</v>
      </c>
      <c r="Q36" s="31">
        <v>1249.1285</v>
      </c>
      <c r="R36" s="31">
        <v>1265.8886875000001</v>
      </c>
      <c r="S36" s="31">
        <v>1421.1321875000001</v>
      </c>
      <c r="T36" s="31">
        <v>1632.17175</v>
      </c>
      <c r="U36" s="31">
        <v>1669.15175</v>
      </c>
      <c r="V36" s="31">
        <v>1640.39175</v>
      </c>
      <c r="W36" s="31">
        <v>1530.5995</v>
      </c>
      <c r="X36" s="31">
        <v>1393.552625</v>
      </c>
      <c r="Y36" s="32">
        <v>1215.6891250000001</v>
      </c>
      <c r="Z36" s="33">
        <v>30937.188687499998</v>
      </c>
    </row>
    <row r="37">
      <c r="A37" s="30" t="s">
        <v>70</v>
      </c>
      <c r="B37" s="31">
        <v>1123.3561875</v>
      </c>
      <c r="C37" s="31">
        <v>1016.3125312499999</v>
      </c>
      <c r="D37" s="31">
        <v>993.67690625</v>
      </c>
      <c r="E37" s="31">
        <v>985.07331250000004</v>
      </c>
      <c r="F37" s="31">
        <v>1024.8370625</v>
      </c>
      <c r="G37" s="31">
        <v>1068.10428125</v>
      </c>
      <c r="H37" s="31">
        <v>1196.6971874999999</v>
      </c>
      <c r="I37" s="31">
        <v>1391.6065000000001</v>
      </c>
      <c r="J37" s="31">
        <v>1402.7900625</v>
      </c>
      <c r="K37" s="31">
        <v>1303.3017500000001</v>
      </c>
      <c r="L37" s="31">
        <v>1211.033375</v>
      </c>
      <c r="M37" s="31">
        <v>1203.8615625</v>
      </c>
      <c r="N37" s="31">
        <v>1210.2081874999999</v>
      </c>
      <c r="O37" s="31">
        <v>1181.309125</v>
      </c>
      <c r="P37" s="31">
        <v>1153.6079374999999</v>
      </c>
      <c r="Q37" s="31">
        <v>1157.5241249999999</v>
      </c>
      <c r="R37" s="31">
        <v>1175.0878124999999</v>
      </c>
      <c r="S37" s="31">
        <v>1425.7581875000001</v>
      </c>
      <c r="T37" s="31">
        <v>1708.1746250000001</v>
      </c>
      <c r="U37" s="31">
        <v>1793.4835625000001</v>
      </c>
      <c r="V37" s="31">
        <v>1764.0563125000001</v>
      </c>
      <c r="W37" s="31">
        <v>1606.7997499999999</v>
      </c>
      <c r="X37" s="31">
        <v>1432.6099374999999</v>
      </c>
      <c r="Y37" s="32">
        <v>1252.0676874999999</v>
      </c>
      <c r="Z37" s="33">
        <v>30781.337968749998</v>
      </c>
    </row>
    <row r="38">
      <c r="A38" s="30" t="s">
        <v>71</v>
      </c>
      <c r="B38" s="31">
        <v>1164.7450624999999</v>
      </c>
      <c r="C38" s="31">
        <v>1115.09725</v>
      </c>
      <c r="D38" s="31">
        <v>1077.3434999999999</v>
      </c>
      <c r="E38" s="31">
        <v>1063.2429374999999</v>
      </c>
      <c r="F38" s="31">
        <v>1106.3812499999999</v>
      </c>
      <c r="G38" s="31">
        <v>1137.0114375000001</v>
      </c>
      <c r="H38" s="31">
        <v>1253.8940625</v>
      </c>
      <c r="I38" s="31">
        <v>1439.071375</v>
      </c>
      <c r="J38" s="31">
        <v>1435.2616875000001</v>
      </c>
      <c r="K38" s="31">
        <v>1475.7805625000001</v>
      </c>
      <c r="L38" s="31">
        <v>1396.388625</v>
      </c>
      <c r="M38" s="31">
        <v>1349.1626874999999</v>
      </c>
      <c r="N38" s="31">
        <v>1248.3238125</v>
      </c>
      <c r="O38" s="31">
        <v>1237.8520000000001</v>
      </c>
      <c r="P38" s="31">
        <v>1298.3331874999999</v>
      </c>
      <c r="Q38" s="31">
        <v>1308.4568125000001</v>
      </c>
      <c r="R38" s="31">
        <v>1307.0936875</v>
      </c>
      <c r="S38" s="31">
        <v>1413.0461250000001</v>
      </c>
      <c r="T38" s="31">
        <v>1629.7024375000001</v>
      </c>
      <c r="U38" s="31">
        <v>1658.298875</v>
      </c>
      <c r="V38" s="31">
        <v>1643.2378125</v>
      </c>
      <c r="W38" s="31">
        <v>1554.2366875</v>
      </c>
      <c r="X38" s="31">
        <v>1420.1959374999999</v>
      </c>
      <c r="Y38" s="32">
        <v>1274.6673125</v>
      </c>
      <c r="Z38" s="33">
        <v>32006.825124999999</v>
      </c>
    </row>
    <row r="39">
      <c r="A39" s="30" t="s">
        <v>72</v>
      </c>
      <c r="B39" s="31">
        <v>1178.491</v>
      </c>
      <c r="C39" s="31">
        <v>1133.4618125</v>
      </c>
      <c r="D39" s="31">
        <v>1095.6354375000001</v>
      </c>
      <c r="E39" s="31">
        <v>1085.9225624999999</v>
      </c>
      <c r="F39" s="31">
        <v>1114.3051875000001</v>
      </c>
      <c r="G39" s="31">
        <v>1117.4608125</v>
      </c>
      <c r="H39" s="31">
        <v>1152.0880625</v>
      </c>
      <c r="I39" s="31">
        <v>1248.4969375000001</v>
      </c>
      <c r="J39" s="31">
        <v>1334.3974375</v>
      </c>
      <c r="K39" s="31">
        <v>1381.2717500000001</v>
      </c>
      <c r="L39" s="31">
        <v>1366.9891250000001</v>
      </c>
      <c r="M39" s="31">
        <v>1349.4809375</v>
      </c>
      <c r="N39" s="31">
        <v>1340.315875</v>
      </c>
      <c r="O39" s="31">
        <v>1342.629375</v>
      </c>
      <c r="P39" s="31">
        <v>1330.969625</v>
      </c>
      <c r="Q39" s="31">
        <v>1341.5376874999999</v>
      </c>
      <c r="R39" s="31">
        <v>1318.231125</v>
      </c>
      <c r="S39" s="31">
        <v>1436.8769374999999</v>
      </c>
      <c r="T39" s="31">
        <v>1686.0731874999999</v>
      </c>
      <c r="U39" s="31">
        <v>1708.1315625</v>
      </c>
      <c r="V39" s="31">
        <v>1615.951125</v>
      </c>
      <c r="W39" s="31">
        <v>1509.6076875000001</v>
      </c>
      <c r="X39" s="31">
        <v>1393.889375</v>
      </c>
      <c r="Y39" s="32">
        <v>1266.1386875000001</v>
      </c>
      <c r="Z39" s="33">
        <v>31848.353312499999</v>
      </c>
    </row>
    <row r="40">
      <c r="A40" s="30" t="s">
        <v>73</v>
      </c>
      <c r="B40" s="31">
        <v>1158.0897500000001</v>
      </c>
      <c r="C40" s="31">
        <v>1106.2933125</v>
      </c>
      <c r="D40" s="31">
        <v>1078.2974374999999</v>
      </c>
      <c r="E40" s="31">
        <v>1067.1949374999999</v>
      </c>
      <c r="F40" s="31">
        <v>1100.9381874999999</v>
      </c>
      <c r="G40" s="31">
        <v>1105.477875</v>
      </c>
      <c r="H40" s="31">
        <v>1120.2635625</v>
      </c>
      <c r="I40" s="31">
        <v>1185.1524999999999</v>
      </c>
      <c r="J40" s="31">
        <v>1298.30825</v>
      </c>
      <c r="K40" s="31">
        <v>1423.0686874999999</v>
      </c>
      <c r="L40" s="31">
        <v>1471.3710625000001</v>
      </c>
      <c r="M40" s="31">
        <v>1493.2528124999999</v>
      </c>
      <c r="N40" s="31">
        <v>1386.9139375</v>
      </c>
      <c r="O40" s="31">
        <v>1380.0954999999999</v>
      </c>
      <c r="P40" s="31">
        <v>1373.2307499999999</v>
      </c>
      <c r="Q40" s="31">
        <v>1333.0361875000001</v>
      </c>
      <c r="R40" s="31">
        <v>1355.117</v>
      </c>
      <c r="S40" s="31">
        <v>1457.471</v>
      </c>
      <c r="T40" s="31">
        <v>1707.2255625</v>
      </c>
      <c r="U40" s="31">
        <v>1722.5765624999999</v>
      </c>
      <c r="V40" s="31">
        <v>1696.9704374999999</v>
      </c>
      <c r="W40" s="31">
        <v>1560.295875</v>
      </c>
      <c r="X40" s="31">
        <v>1409.6215625</v>
      </c>
      <c r="Y40" s="32">
        <v>1279.9801875000001</v>
      </c>
      <c r="Z40" s="33">
        <v>32270.242937499999</v>
      </c>
    </row>
    <row r="41">
      <c r="A41" s="30" t="s">
        <v>74</v>
      </c>
      <c r="B41" s="31">
        <v>1180.7717500000001</v>
      </c>
      <c r="C41" s="31">
        <v>1127.1270625</v>
      </c>
      <c r="D41" s="31">
        <v>1101.0754999999999</v>
      </c>
      <c r="E41" s="31">
        <v>1092.7304999999999</v>
      </c>
      <c r="F41" s="31">
        <v>1128.2695624999999</v>
      </c>
      <c r="G41" s="31">
        <v>1153.5453124999999</v>
      </c>
      <c r="H41" s="31">
        <v>1273.2495624999999</v>
      </c>
      <c r="I41" s="31">
        <v>1436.0376874999999</v>
      </c>
      <c r="J41" s="31">
        <v>1427.5474374999999</v>
      </c>
      <c r="K41" s="31">
        <v>1367.5866874999999</v>
      </c>
      <c r="L41" s="31">
        <v>1325.40525</v>
      </c>
      <c r="M41" s="31">
        <v>1302.93975</v>
      </c>
      <c r="N41" s="31">
        <v>1283.6696875</v>
      </c>
      <c r="O41" s="31">
        <v>1251.352875</v>
      </c>
      <c r="P41" s="31">
        <v>1238.3994375</v>
      </c>
      <c r="Q41" s="31">
        <v>1271.1835000000001</v>
      </c>
      <c r="R41" s="31">
        <v>1274.479</v>
      </c>
      <c r="S41" s="31">
        <v>1398.6276875000001</v>
      </c>
      <c r="T41" s="31">
        <v>1634.2227499999999</v>
      </c>
      <c r="U41" s="31">
        <v>1673.6534375000001</v>
      </c>
      <c r="V41" s="31">
        <v>828.56893749999995</v>
      </c>
      <c r="W41" s="31" t="s">
        <v>15</v>
      </c>
      <c r="X41" s="31" t="s">
        <v>15</v>
      </c>
      <c r="Y41" s="32" t="s">
        <v>15</v>
      </c>
      <c r="Z41" s="33">
        <v>26770.443374999999</v>
      </c>
    </row>
    <row r="42">
      <c r="A42" s="30" t="s">
        <v>75</v>
      </c>
      <c r="B42" s="31">
        <v>33584.077562500002</v>
      </c>
      <c r="C42" s="31">
        <v>32099.01578125</v>
      </c>
      <c r="D42" s="31">
        <v>31269.834750000002</v>
      </c>
      <c r="E42" s="31">
        <v>30900.215093750001</v>
      </c>
      <c r="F42" s="31">
        <v>31842.444531249999</v>
      </c>
      <c r="G42" s="31">
        <v>32022.98828125</v>
      </c>
      <c r="H42" s="31">
        <v>35097.441312499999</v>
      </c>
      <c r="I42" s="31">
        <v>38817.507062500001</v>
      </c>
      <c r="J42" s="31">
        <v>39348.041312499998</v>
      </c>
      <c r="K42" s="31">
        <v>40276.135125000001</v>
      </c>
      <c r="L42" s="31">
        <v>39870.084000000003</v>
      </c>
      <c r="M42" s="31">
        <v>39406.446562500001</v>
      </c>
      <c r="N42" s="31">
        <v>39254.174687500003</v>
      </c>
      <c r="O42" s="31">
        <v>39399.4269375</v>
      </c>
      <c r="P42" s="31">
        <v>39588.179125000002</v>
      </c>
      <c r="Q42" s="31">
        <v>39598.5723125</v>
      </c>
      <c r="R42" s="31">
        <v>39702.8121875</v>
      </c>
      <c r="S42" s="31">
        <v>41644.486875000002</v>
      </c>
      <c r="T42" s="31">
        <v>47440.867437499997</v>
      </c>
      <c r="U42" s="31">
        <v>49505.749437500002</v>
      </c>
      <c r="V42" s="31">
        <v>47486.479812500002</v>
      </c>
      <c r="W42" s="31">
        <v>43497.195625</v>
      </c>
      <c r="X42" s="31">
        <v>39202.992875000004</v>
      </c>
      <c r="Y42" s="32">
        <v>35143.404937500003</v>
      </c>
      <c r="Z42" s="33">
        <v>925998.57362499996</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